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350" windowWidth="17510" windowHeight="8240"/>
  </bookViews>
  <sheets>
    <sheet name="名额分配表" sheetId="13" r:id="rId1"/>
  </sheets>
  <calcPr calcId="145621"/>
</workbook>
</file>

<file path=xl/calcChain.xml><?xml version="1.0" encoding="utf-8"?>
<calcChain xmlns="http://schemas.openxmlformats.org/spreadsheetml/2006/main">
  <c r="D4" i="13" l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3" i="13"/>
</calcChain>
</file>

<file path=xl/sharedStrings.xml><?xml version="1.0" encoding="utf-8"?>
<sst xmlns="http://schemas.openxmlformats.org/spreadsheetml/2006/main" count="32" uniqueCount="32">
  <si>
    <t>序号</t>
  </si>
  <si>
    <t>光电科学与工程学院</t>
  </si>
  <si>
    <t>学院（部）</t>
    <phoneticPr fontId="3" type="noConversion"/>
  </si>
  <si>
    <t>可评定优秀
毕业生数</t>
    <phoneticPr fontId="1" type="noConversion"/>
  </si>
  <si>
    <t>文学院</t>
    <phoneticPr fontId="1" type="noConversion"/>
  </si>
  <si>
    <t>传媒学院</t>
    <phoneticPr fontId="1" type="noConversion"/>
  </si>
  <si>
    <t>社会学院</t>
    <phoneticPr fontId="1" type="noConversion"/>
  </si>
  <si>
    <t>政治与公共管理学院</t>
    <phoneticPr fontId="1" type="noConversion"/>
  </si>
  <si>
    <t>教育学院</t>
    <phoneticPr fontId="1" type="noConversion"/>
  </si>
  <si>
    <t>东吴商学院（财经学院）</t>
    <phoneticPr fontId="1" type="noConversion"/>
  </si>
  <si>
    <t>王健法学院</t>
    <phoneticPr fontId="1" type="noConversion"/>
  </si>
  <si>
    <t>外国语学院</t>
    <phoneticPr fontId="1" type="noConversion"/>
  </si>
  <si>
    <t>金螳螂建筑学院</t>
    <phoneticPr fontId="1" type="noConversion"/>
  </si>
  <si>
    <t>数学科学学院</t>
    <phoneticPr fontId="1" type="noConversion"/>
  </si>
  <si>
    <t>能源学院</t>
    <phoneticPr fontId="3" type="noConversion"/>
  </si>
  <si>
    <t>物理科学与技术学院</t>
    <phoneticPr fontId="3" type="noConversion"/>
  </si>
  <si>
    <t>材料与化学化工学部</t>
    <phoneticPr fontId="1" type="noConversion"/>
  </si>
  <si>
    <t>纳米科学与技术学院</t>
    <phoneticPr fontId="1" type="noConversion"/>
  </si>
  <si>
    <t>计算机科学与技术学院</t>
    <phoneticPr fontId="1" type="noConversion"/>
  </si>
  <si>
    <t>电子信息学院</t>
    <phoneticPr fontId="1" type="noConversion"/>
  </si>
  <si>
    <t xml:space="preserve">机电工程学院 </t>
    <phoneticPr fontId="1" type="noConversion"/>
  </si>
  <si>
    <t>沙钢钢铁学院</t>
    <phoneticPr fontId="1" type="noConversion"/>
  </si>
  <si>
    <t>纺织与服装工程学院</t>
    <phoneticPr fontId="1" type="noConversion"/>
  </si>
  <si>
    <t>轨道交通学院</t>
    <phoneticPr fontId="1" type="noConversion"/>
  </si>
  <si>
    <t>体育学院</t>
    <phoneticPr fontId="1" type="noConversion"/>
  </si>
  <si>
    <t>艺术学院</t>
    <phoneticPr fontId="1" type="noConversion"/>
  </si>
  <si>
    <t>音乐学院</t>
    <phoneticPr fontId="1" type="noConversion"/>
  </si>
  <si>
    <t>医学部</t>
    <phoneticPr fontId="1" type="noConversion"/>
  </si>
  <si>
    <t>唐文治书院</t>
    <phoneticPr fontId="1" type="noConversion"/>
  </si>
  <si>
    <t>合计</t>
    <phoneticPr fontId="1" type="noConversion"/>
  </si>
  <si>
    <t>2021届全日制本科应届毕业生数</t>
    <phoneticPr fontId="1" type="noConversion"/>
  </si>
  <si>
    <t>苏州大学2021届优秀毕业生名额分配表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</si>
</sst>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12"/>
      <color theme="1"/>
      <name val="仿宋"/>
      <family val="3"/>
      <charset val="134"/>
    </font>
    <font>
      <b/>
      <sz val="16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3">
    <cellStyle name="常规" xfId="0" builtinId="0"/>
    <cellStyle name="常规 10" xfId="2"/>
    <cellStyle name="常规 7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B3" sqref="B3"/>
    </sheetView>
  </sheetViews>
  <sheetFormatPr defaultColWidth="10" defaultRowHeight="14" x14ac:dyDescent="0.25"/>
  <cols>
    <col min="1" max="1" width="8.08984375" style="1" customWidth="1"/>
    <col min="2" max="2" width="35.08984375" style="6" customWidth="1"/>
    <col min="3" max="3" width="19.6328125" style="6" customWidth="1"/>
    <col min="4" max="4" width="16.08984375" style="6" customWidth="1"/>
    <col min="5" max="229" width="10" style="1"/>
    <col min="230" max="230" width="8.90625" style="1" customWidth="1"/>
    <col min="231" max="231" width="35.08984375" style="1" customWidth="1"/>
    <col min="232" max="232" width="16.90625" style="1" customWidth="1"/>
    <col min="233" max="233" width="16.453125" style="1" customWidth="1"/>
    <col min="234" max="485" width="10" style="1"/>
    <col min="486" max="486" width="8.90625" style="1" customWidth="1"/>
    <col min="487" max="487" width="35.08984375" style="1" customWidth="1"/>
    <col min="488" max="488" width="16.90625" style="1" customWidth="1"/>
    <col min="489" max="489" width="16.453125" style="1" customWidth="1"/>
    <col min="490" max="741" width="10" style="1"/>
    <col min="742" max="742" width="8.90625" style="1" customWidth="1"/>
    <col min="743" max="743" width="35.08984375" style="1" customWidth="1"/>
    <col min="744" max="744" width="16.90625" style="1" customWidth="1"/>
    <col min="745" max="745" width="16.453125" style="1" customWidth="1"/>
    <col min="746" max="997" width="10" style="1"/>
    <col min="998" max="998" width="8.90625" style="1" customWidth="1"/>
    <col min="999" max="999" width="35.08984375" style="1" customWidth="1"/>
    <col min="1000" max="1000" width="16.90625" style="1" customWidth="1"/>
    <col min="1001" max="1001" width="16.453125" style="1" customWidth="1"/>
    <col min="1002" max="1253" width="10" style="1"/>
    <col min="1254" max="1254" width="8.90625" style="1" customWidth="1"/>
    <col min="1255" max="1255" width="35.08984375" style="1" customWidth="1"/>
    <col min="1256" max="1256" width="16.90625" style="1" customWidth="1"/>
    <col min="1257" max="1257" width="16.453125" style="1" customWidth="1"/>
    <col min="1258" max="1509" width="10" style="1"/>
    <col min="1510" max="1510" width="8.90625" style="1" customWidth="1"/>
    <col min="1511" max="1511" width="35.08984375" style="1" customWidth="1"/>
    <col min="1512" max="1512" width="16.90625" style="1" customWidth="1"/>
    <col min="1513" max="1513" width="16.453125" style="1" customWidth="1"/>
    <col min="1514" max="1765" width="10" style="1"/>
    <col min="1766" max="1766" width="8.90625" style="1" customWidth="1"/>
    <col min="1767" max="1767" width="35.08984375" style="1" customWidth="1"/>
    <col min="1768" max="1768" width="16.90625" style="1" customWidth="1"/>
    <col min="1769" max="1769" width="16.453125" style="1" customWidth="1"/>
    <col min="1770" max="2021" width="10" style="1"/>
    <col min="2022" max="2022" width="8.90625" style="1" customWidth="1"/>
    <col min="2023" max="2023" width="35.08984375" style="1" customWidth="1"/>
    <col min="2024" max="2024" width="16.90625" style="1" customWidth="1"/>
    <col min="2025" max="2025" width="16.453125" style="1" customWidth="1"/>
    <col min="2026" max="2277" width="10" style="1"/>
    <col min="2278" max="2278" width="8.90625" style="1" customWidth="1"/>
    <col min="2279" max="2279" width="35.08984375" style="1" customWidth="1"/>
    <col min="2280" max="2280" width="16.90625" style="1" customWidth="1"/>
    <col min="2281" max="2281" width="16.453125" style="1" customWidth="1"/>
    <col min="2282" max="2533" width="10" style="1"/>
    <col min="2534" max="2534" width="8.90625" style="1" customWidth="1"/>
    <col min="2535" max="2535" width="35.08984375" style="1" customWidth="1"/>
    <col min="2536" max="2536" width="16.90625" style="1" customWidth="1"/>
    <col min="2537" max="2537" width="16.453125" style="1" customWidth="1"/>
    <col min="2538" max="2789" width="10" style="1"/>
    <col min="2790" max="2790" width="8.90625" style="1" customWidth="1"/>
    <col min="2791" max="2791" width="35.08984375" style="1" customWidth="1"/>
    <col min="2792" max="2792" width="16.90625" style="1" customWidth="1"/>
    <col min="2793" max="2793" width="16.453125" style="1" customWidth="1"/>
    <col min="2794" max="3045" width="10" style="1"/>
    <col min="3046" max="3046" width="8.90625" style="1" customWidth="1"/>
    <col min="3047" max="3047" width="35.08984375" style="1" customWidth="1"/>
    <col min="3048" max="3048" width="16.90625" style="1" customWidth="1"/>
    <col min="3049" max="3049" width="16.453125" style="1" customWidth="1"/>
    <col min="3050" max="3301" width="10" style="1"/>
    <col min="3302" max="3302" width="8.90625" style="1" customWidth="1"/>
    <col min="3303" max="3303" width="35.08984375" style="1" customWidth="1"/>
    <col min="3304" max="3304" width="16.90625" style="1" customWidth="1"/>
    <col min="3305" max="3305" width="16.453125" style="1" customWidth="1"/>
    <col min="3306" max="3557" width="10" style="1"/>
    <col min="3558" max="3558" width="8.90625" style="1" customWidth="1"/>
    <col min="3559" max="3559" width="35.08984375" style="1" customWidth="1"/>
    <col min="3560" max="3560" width="16.90625" style="1" customWidth="1"/>
    <col min="3561" max="3561" width="16.453125" style="1" customWidth="1"/>
    <col min="3562" max="3813" width="10" style="1"/>
    <col min="3814" max="3814" width="8.90625" style="1" customWidth="1"/>
    <col min="3815" max="3815" width="35.08984375" style="1" customWidth="1"/>
    <col min="3816" max="3816" width="16.90625" style="1" customWidth="1"/>
    <col min="3817" max="3817" width="16.453125" style="1" customWidth="1"/>
    <col min="3818" max="4069" width="10" style="1"/>
    <col min="4070" max="4070" width="8.90625" style="1" customWidth="1"/>
    <col min="4071" max="4071" width="35.08984375" style="1" customWidth="1"/>
    <col min="4072" max="4072" width="16.90625" style="1" customWidth="1"/>
    <col min="4073" max="4073" width="16.453125" style="1" customWidth="1"/>
    <col min="4074" max="4325" width="10" style="1"/>
    <col min="4326" max="4326" width="8.90625" style="1" customWidth="1"/>
    <col min="4327" max="4327" width="35.08984375" style="1" customWidth="1"/>
    <col min="4328" max="4328" width="16.90625" style="1" customWidth="1"/>
    <col min="4329" max="4329" width="16.453125" style="1" customWidth="1"/>
    <col min="4330" max="4581" width="10" style="1"/>
    <col min="4582" max="4582" width="8.90625" style="1" customWidth="1"/>
    <col min="4583" max="4583" width="35.08984375" style="1" customWidth="1"/>
    <col min="4584" max="4584" width="16.90625" style="1" customWidth="1"/>
    <col min="4585" max="4585" width="16.453125" style="1" customWidth="1"/>
    <col min="4586" max="4837" width="10" style="1"/>
    <col min="4838" max="4838" width="8.90625" style="1" customWidth="1"/>
    <col min="4839" max="4839" width="35.08984375" style="1" customWidth="1"/>
    <col min="4840" max="4840" width="16.90625" style="1" customWidth="1"/>
    <col min="4841" max="4841" width="16.453125" style="1" customWidth="1"/>
    <col min="4842" max="5093" width="10" style="1"/>
    <col min="5094" max="5094" width="8.90625" style="1" customWidth="1"/>
    <col min="5095" max="5095" width="35.08984375" style="1" customWidth="1"/>
    <col min="5096" max="5096" width="16.90625" style="1" customWidth="1"/>
    <col min="5097" max="5097" width="16.453125" style="1" customWidth="1"/>
    <col min="5098" max="5349" width="10" style="1"/>
    <col min="5350" max="5350" width="8.90625" style="1" customWidth="1"/>
    <col min="5351" max="5351" width="35.08984375" style="1" customWidth="1"/>
    <col min="5352" max="5352" width="16.90625" style="1" customWidth="1"/>
    <col min="5353" max="5353" width="16.453125" style="1" customWidth="1"/>
    <col min="5354" max="5605" width="10" style="1"/>
    <col min="5606" max="5606" width="8.90625" style="1" customWidth="1"/>
    <col min="5607" max="5607" width="35.08984375" style="1" customWidth="1"/>
    <col min="5608" max="5608" width="16.90625" style="1" customWidth="1"/>
    <col min="5609" max="5609" width="16.453125" style="1" customWidth="1"/>
    <col min="5610" max="5861" width="10" style="1"/>
    <col min="5862" max="5862" width="8.90625" style="1" customWidth="1"/>
    <col min="5863" max="5863" width="35.08984375" style="1" customWidth="1"/>
    <col min="5864" max="5864" width="16.90625" style="1" customWidth="1"/>
    <col min="5865" max="5865" width="16.453125" style="1" customWidth="1"/>
    <col min="5866" max="6117" width="10" style="1"/>
    <col min="6118" max="6118" width="8.90625" style="1" customWidth="1"/>
    <col min="6119" max="6119" width="35.08984375" style="1" customWidth="1"/>
    <col min="6120" max="6120" width="16.90625" style="1" customWidth="1"/>
    <col min="6121" max="6121" width="16.453125" style="1" customWidth="1"/>
    <col min="6122" max="6373" width="10" style="1"/>
    <col min="6374" max="6374" width="8.90625" style="1" customWidth="1"/>
    <col min="6375" max="6375" width="35.08984375" style="1" customWidth="1"/>
    <col min="6376" max="6376" width="16.90625" style="1" customWidth="1"/>
    <col min="6377" max="6377" width="16.453125" style="1" customWidth="1"/>
    <col min="6378" max="6629" width="10" style="1"/>
    <col min="6630" max="6630" width="8.90625" style="1" customWidth="1"/>
    <col min="6631" max="6631" width="35.08984375" style="1" customWidth="1"/>
    <col min="6632" max="6632" width="16.90625" style="1" customWidth="1"/>
    <col min="6633" max="6633" width="16.453125" style="1" customWidth="1"/>
    <col min="6634" max="6885" width="10" style="1"/>
    <col min="6886" max="6886" width="8.90625" style="1" customWidth="1"/>
    <col min="6887" max="6887" width="35.08984375" style="1" customWidth="1"/>
    <col min="6888" max="6888" width="16.90625" style="1" customWidth="1"/>
    <col min="6889" max="6889" width="16.453125" style="1" customWidth="1"/>
    <col min="6890" max="7141" width="10" style="1"/>
    <col min="7142" max="7142" width="8.90625" style="1" customWidth="1"/>
    <col min="7143" max="7143" width="35.08984375" style="1" customWidth="1"/>
    <col min="7144" max="7144" width="16.90625" style="1" customWidth="1"/>
    <col min="7145" max="7145" width="16.453125" style="1" customWidth="1"/>
    <col min="7146" max="7397" width="10" style="1"/>
    <col min="7398" max="7398" width="8.90625" style="1" customWidth="1"/>
    <col min="7399" max="7399" width="35.08984375" style="1" customWidth="1"/>
    <col min="7400" max="7400" width="16.90625" style="1" customWidth="1"/>
    <col min="7401" max="7401" width="16.453125" style="1" customWidth="1"/>
    <col min="7402" max="7653" width="10" style="1"/>
    <col min="7654" max="7654" width="8.90625" style="1" customWidth="1"/>
    <col min="7655" max="7655" width="35.08984375" style="1" customWidth="1"/>
    <col min="7656" max="7656" width="16.90625" style="1" customWidth="1"/>
    <col min="7657" max="7657" width="16.453125" style="1" customWidth="1"/>
    <col min="7658" max="7909" width="10" style="1"/>
    <col min="7910" max="7910" width="8.90625" style="1" customWidth="1"/>
    <col min="7911" max="7911" width="35.08984375" style="1" customWidth="1"/>
    <col min="7912" max="7912" width="16.90625" style="1" customWidth="1"/>
    <col min="7913" max="7913" width="16.453125" style="1" customWidth="1"/>
    <col min="7914" max="8165" width="10" style="1"/>
    <col min="8166" max="8166" width="8.90625" style="1" customWidth="1"/>
    <col min="8167" max="8167" width="35.08984375" style="1" customWidth="1"/>
    <col min="8168" max="8168" width="16.90625" style="1" customWidth="1"/>
    <col min="8169" max="8169" width="16.453125" style="1" customWidth="1"/>
    <col min="8170" max="8421" width="10" style="1"/>
    <col min="8422" max="8422" width="8.90625" style="1" customWidth="1"/>
    <col min="8423" max="8423" width="35.08984375" style="1" customWidth="1"/>
    <col min="8424" max="8424" width="16.90625" style="1" customWidth="1"/>
    <col min="8425" max="8425" width="16.453125" style="1" customWidth="1"/>
    <col min="8426" max="8677" width="10" style="1"/>
    <col min="8678" max="8678" width="8.90625" style="1" customWidth="1"/>
    <col min="8679" max="8679" width="35.08984375" style="1" customWidth="1"/>
    <col min="8680" max="8680" width="16.90625" style="1" customWidth="1"/>
    <col min="8681" max="8681" width="16.453125" style="1" customWidth="1"/>
    <col min="8682" max="8933" width="10" style="1"/>
    <col min="8934" max="8934" width="8.90625" style="1" customWidth="1"/>
    <col min="8935" max="8935" width="35.08984375" style="1" customWidth="1"/>
    <col min="8936" max="8936" width="16.90625" style="1" customWidth="1"/>
    <col min="8937" max="8937" width="16.453125" style="1" customWidth="1"/>
    <col min="8938" max="9189" width="10" style="1"/>
    <col min="9190" max="9190" width="8.90625" style="1" customWidth="1"/>
    <col min="9191" max="9191" width="35.08984375" style="1" customWidth="1"/>
    <col min="9192" max="9192" width="16.90625" style="1" customWidth="1"/>
    <col min="9193" max="9193" width="16.453125" style="1" customWidth="1"/>
    <col min="9194" max="9445" width="10" style="1"/>
    <col min="9446" max="9446" width="8.90625" style="1" customWidth="1"/>
    <col min="9447" max="9447" width="35.08984375" style="1" customWidth="1"/>
    <col min="9448" max="9448" width="16.90625" style="1" customWidth="1"/>
    <col min="9449" max="9449" width="16.453125" style="1" customWidth="1"/>
    <col min="9450" max="9701" width="10" style="1"/>
    <col min="9702" max="9702" width="8.90625" style="1" customWidth="1"/>
    <col min="9703" max="9703" width="35.08984375" style="1" customWidth="1"/>
    <col min="9704" max="9704" width="16.90625" style="1" customWidth="1"/>
    <col min="9705" max="9705" width="16.453125" style="1" customWidth="1"/>
    <col min="9706" max="9957" width="10" style="1"/>
    <col min="9958" max="9958" width="8.90625" style="1" customWidth="1"/>
    <col min="9959" max="9959" width="35.08984375" style="1" customWidth="1"/>
    <col min="9960" max="9960" width="16.90625" style="1" customWidth="1"/>
    <col min="9961" max="9961" width="16.453125" style="1" customWidth="1"/>
    <col min="9962" max="10213" width="10" style="1"/>
    <col min="10214" max="10214" width="8.90625" style="1" customWidth="1"/>
    <col min="10215" max="10215" width="35.08984375" style="1" customWidth="1"/>
    <col min="10216" max="10216" width="16.90625" style="1" customWidth="1"/>
    <col min="10217" max="10217" width="16.453125" style="1" customWidth="1"/>
    <col min="10218" max="10469" width="10" style="1"/>
    <col min="10470" max="10470" width="8.90625" style="1" customWidth="1"/>
    <col min="10471" max="10471" width="35.08984375" style="1" customWidth="1"/>
    <col min="10472" max="10472" width="16.90625" style="1" customWidth="1"/>
    <col min="10473" max="10473" width="16.453125" style="1" customWidth="1"/>
    <col min="10474" max="10725" width="10" style="1"/>
    <col min="10726" max="10726" width="8.90625" style="1" customWidth="1"/>
    <col min="10727" max="10727" width="35.08984375" style="1" customWidth="1"/>
    <col min="10728" max="10728" width="16.90625" style="1" customWidth="1"/>
    <col min="10729" max="10729" width="16.453125" style="1" customWidth="1"/>
    <col min="10730" max="10981" width="10" style="1"/>
    <col min="10982" max="10982" width="8.90625" style="1" customWidth="1"/>
    <col min="10983" max="10983" width="35.08984375" style="1" customWidth="1"/>
    <col min="10984" max="10984" width="16.90625" style="1" customWidth="1"/>
    <col min="10985" max="10985" width="16.453125" style="1" customWidth="1"/>
    <col min="10986" max="11237" width="10" style="1"/>
    <col min="11238" max="11238" width="8.90625" style="1" customWidth="1"/>
    <col min="11239" max="11239" width="35.08984375" style="1" customWidth="1"/>
    <col min="11240" max="11240" width="16.90625" style="1" customWidth="1"/>
    <col min="11241" max="11241" width="16.453125" style="1" customWidth="1"/>
    <col min="11242" max="11493" width="10" style="1"/>
    <col min="11494" max="11494" width="8.90625" style="1" customWidth="1"/>
    <col min="11495" max="11495" width="35.08984375" style="1" customWidth="1"/>
    <col min="11496" max="11496" width="16.90625" style="1" customWidth="1"/>
    <col min="11497" max="11497" width="16.453125" style="1" customWidth="1"/>
    <col min="11498" max="11749" width="10" style="1"/>
    <col min="11750" max="11750" width="8.90625" style="1" customWidth="1"/>
    <col min="11751" max="11751" width="35.08984375" style="1" customWidth="1"/>
    <col min="11752" max="11752" width="16.90625" style="1" customWidth="1"/>
    <col min="11753" max="11753" width="16.453125" style="1" customWidth="1"/>
    <col min="11754" max="12005" width="10" style="1"/>
    <col min="12006" max="12006" width="8.90625" style="1" customWidth="1"/>
    <col min="12007" max="12007" width="35.08984375" style="1" customWidth="1"/>
    <col min="12008" max="12008" width="16.90625" style="1" customWidth="1"/>
    <col min="12009" max="12009" width="16.453125" style="1" customWidth="1"/>
    <col min="12010" max="12261" width="10" style="1"/>
    <col min="12262" max="12262" width="8.90625" style="1" customWidth="1"/>
    <col min="12263" max="12263" width="35.08984375" style="1" customWidth="1"/>
    <col min="12264" max="12264" width="16.90625" style="1" customWidth="1"/>
    <col min="12265" max="12265" width="16.453125" style="1" customWidth="1"/>
    <col min="12266" max="12517" width="10" style="1"/>
    <col min="12518" max="12518" width="8.90625" style="1" customWidth="1"/>
    <col min="12519" max="12519" width="35.08984375" style="1" customWidth="1"/>
    <col min="12520" max="12520" width="16.90625" style="1" customWidth="1"/>
    <col min="12521" max="12521" width="16.453125" style="1" customWidth="1"/>
    <col min="12522" max="12773" width="10" style="1"/>
    <col min="12774" max="12774" width="8.90625" style="1" customWidth="1"/>
    <col min="12775" max="12775" width="35.08984375" style="1" customWidth="1"/>
    <col min="12776" max="12776" width="16.90625" style="1" customWidth="1"/>
    <col min="12777" max="12777" width="16.453125" style="1" customWidth="1"/>
    <col min="12778" max="13029" width="10" style="1"/>
    <col min="13030" max="13030" width="8.90625" style="1" customWidth="1"/>
    <col min="13031" max="13031" width="35.08984375" style="1" customWidth="1"/>
    <col min="13032" max="13032" width="16.90625" style="1" customWidth="1"/>
    <col min="13033" max="13033" width="16.453125" style="1" customWidth="1"/>
    <col min="13034" max="13285" width="10" style="1"/>
    <col min="13286" max="13286" width="8.90625" style="1" customWidth="1"/>
    <col min="13287" max="13287" width="35.08984375" style="1" customWidth="1"/>
    <col min="13288" max="13288" width="16.90625" style="1" customWidth="1"/>
    <col min="13289" max="13289" width="16.453125" style="1" customWidth="1"/>
    <col min="13290" max="13541" width="10" style="1"/>
    <col min="13542" max="13542" width="8.90625" style="1" customWidth="1"/>
    <col min="13543" max="13543" width="35.08984375" style="1" customWidth="1"/>
    <col min="13544" max="13544" width="16.90625" style="1" customWidth="1"/>
    <col min="13545" max="13545" width="16.453125" style="1" customWidth="1"/>
    <col min="13546" max="13797" width="10" style="1"/>
    <col min="13798" max="13798" width="8.90625" style="1" customWidth="1"/>
    <col min="13799" max="13799" width="35.08984375" style="1" customWidth="1"/>
    <col min="13800" max="13800" width="16.90625" style="1" customWidth="1"/>
    <col min="13801" max="13801" width="16.453125" style="1" customWidth="1"/>
    <col min="13802" max="14053" width="10" style="1"/>
    <col min="14054" max="14054" width="8.90625" style="1" customWidth="1"/>
    <col min="14055" max="14055" width="35.08984375" style="1" customWidth="1"/>
    <col min="14056" max="14056" width="16.90625" style="1" customWidth="1"/>
    <col min="14057" max="14057" width="16.453125" style="1" customWidth="1"/>
    <col min="14058" max="14309" width="10" style="1"/>
    <col min="14310" max="14310" width="8.90625" style="1" customWidth="1"/>
    <col min="14311" max="14311" width="35.08984375" style="1" customWidth="1"/>
    <col min="14312" max="14312" width="16.90625" style="1" customWidth="1"/>
    <col min="14313" max="14313" width="16.453125" style="1" customWidth="1"/>
    <col min="14314" max="14565" width="10" style="1"/>
    <col min="14566" max="14566" width="8.90625" style="1" customWidth="1"/>
    <col min="14567" max="14567" width="35.08984375" style="1" customWidth="1"/>
    <col min="14568" max="14568" width="16.90625" style="1" customWidth="1"/>
    <col min="14569" max="14569" width="16.453125" style="1" customWidth="1"/>
    <col min="14570" max="14821" width="10" style="1"/>
    <col min="14822" max="14822" width="8.90625" style="1" customWidth="1"/>
    <col min="14823" max="14823" width="35.08984375" style="1" customWidth="1"/>
    <col min="14824" max="14824" width="16.90625" style="1" customWidth="1"/>
    <col min="14825" max="14825" width="16.453125" style="1" customWidth="1"/>
    <col min="14826" max="15077" width="10" style="1"/>
    <col min="15078" max="15078" width="8.90625" style="1" customWidth="1"/>
    <col min="15079" max="15079" width="35.08984375" style="1" customWidth="1"/>
    <col min="15080" max="15080" width="16.90625" style="1" customWidth="1"/>
    <col min="15081" max="15081" width="16.453125" style="1" customWidth="1"/>
    <col min="15082" max="15333" width="10" style="1"/>
    <col min="15334" max="15334" width="8.90625" style="1" customWidth="1"/>
    <col min="15335" max="15335" width="35.08984375" style="1" customWidth="1"/>
    <col min="15336" max="15336" width="16.90625" style="1" customWidth="1"/>
    <col min="15337" max="15337" width="16.453125" style="1" customWidth="1"/>
    <col min="15338" max="15589" width="10" style="1"/>
    <col min="15590" max="15590" width="8.90625" style="1" customWidth="1"/>
    <col min="15591" max="15591" width="35.08984375" style="1" customWidth="1"/>
    <col min="15592" max="15592" width="16.90625" style="1" customWidth="1"/>
    <col min="15593" max="15593" width="16.453125" style="1" customWidth="1"/>
    <col min="15594" max="15845" width="10" style="1"/>
    <col min="15846" max="15846" width="8.90625" style="1" customWidth="1"/>
    <col min="15847" max="15847" width="35.08984375" style="1" customWidth="1"/>
    <col min="15848" max="15848" width="16.90625" style="1" customWidth="1"/>
    <col min="15849" max="15849" width="16.453125" style="1" customWidth="1"/>
    <col min="15850" max="16101" width="10" style="1"/>
    <col min="16102" max="16102" width="8.90625" style="1" customWidth="1"/>
    <col min="16103" max="16103" width="35.08984375" style="1" customWidth="1"/>
    <col min="16104" max="16104" width="16.90625" style="1" customWidth="1"/>
    <col min="16105" max="16105" width="16.453125" style="1" customWidth="1"/>
    <col min="16106" max="16384" width="10" style="1"/>
  </cols>
  <sheetData>
    <row r="1" spans="1:4" ht="42.65" customHeight="1" thickBot="1" x14ac:dyDescent="0.3">
      <c r="A1" s="17" t="s">
        <v>31</v>
      </c>
      <c r="B1" s="17"/>
      <c r="C1" s="17"/>
      <c r="D1" s="17"/>
    </row>
    <row r="2" spans="1:4" s="2" customFormat="1" ht="32.25" customHeight="1" x14ac:dyDescent="0.25">
      <c r="A2" s="7" t="s">
        <v>0</v>
      </c>
      <c r="B2" s="8" t="s">
        <v>2</v>
      </c>
      <c r="C2" s="8" t="s">
        <v>30</v>
      </c>
      <c r="D2" s="9" t="s">
        <v>3</v>
      </c>
    </row>
    <row r="3" spans="1:4" s="2" customFormat="1" ht="21.65" customHeight="1" x14ac:dyDescent="0.25">
      <c r="A3" s="10">
        <v>1</v>
      </c>
      <c r="B3" s="3" t="s">
        <v>4</v>
      </c>
      <c r="C3" s="14">
        <v>217</v>
      </c>
      <c r="D3" s="11">
        <f>C3*15%</f>
        <v>32.549999999999997</v>
      </c>
    </row>
    <row r="4" spans="1:4" s="2" customFormat="1" ht="21.65" customHeight="1" x14ac:dyDescent="0.25">
      <c r="A4" s="10">
        <v>2</v>
      </c>
      <c r="B4" s="3" t="s">
        <v>5</v>
      </c>
      <c r="C4" s="14">
        <v>216</v>
      </c>
      <c r="D4" s="11">
        <f t="shared" ref="D4:D28" si="0">C4*15%</f>
        <v>32.4</v>
      </c>
    </row>
    <row r="5" spans="1:4" s="2" customFormat="1" ht="21.65" customHeight="1" x14ac:dyDescent="0.25">
      <c r="A5" s="10">
        <v>3</v>
      </c>
      <c r="B5" s="3" t="s">
        <v>6</v>
      </c>
      <c r="C5" s="14">
        <v>207</v>
      </c>
      <c r="D5" s="11">
        <f t="shared" si="0"/>
        <v>31.049999999999997</v>
      </c>
    </row>
    <row r="6" spans="1:4" s="2" customFormat="1" ht="21.65" customHeight="1" x14ac:dyDescent="0.25">
      <c r="A6" s="10">
        <v>4</v>
      </c>
      <c r="B6" s="3" t="s">
        <v>7</v>
      </c>
      <c r="C6" s="14">
        <v>335</v>
      </c>
      <c r="D6" s="11">
        <f t="shared" si="0"/>
        <v>50.25</v>
      </c>
    </row>
    <row r="7" spans="1:4" s="2" customFormat="1" ht="21.65" customHeight="1" x14ac:dyDescent="0.25">
      <c r="A7" s="10">
        <v>5</v>
      </c>
      <c r="B7" s="3" t="s">
        <v>8</v>
      </c>
      <c r="C7" s="14">
        <v>101</v>
      </c>
      <c r="D7" s="11">
        <f t="shared" si="0"/>
        <v>15.149999999999999</v>
      </c>
    </row>
    <row r="8" spans="1:4" s="2" customFormat="1" ht="21.65" customHeight="1" x14ac:dyDescent="0.25">
      <c r="A8" s="10">
        <v>6</v>
      </c>
      <c r="B8" s="3" t="s">
        <v>9</v>
      </c>
      <c r="C8" s="14">
        <v>554</v>
      </c>
      <c r="D8" s="11">
        <f t="shared" si="0"/>
        <v>83.1</v>
      </c>
    </row>
    <row r="9" spans="1:4" s="2" customFormat="1" ht="21.65" customHeight="1" x14ac:dyDescent="0.25">
      <c r="A9" s="10">
        <v>7</v>
      </c>
      <c r="B9" s="3" t="s">
        <v>10</v>
      </c>
      <c r="C9" s="14">
        <v>162</v>
      </c>
      <c r="D9" s="11">
        <f t="shared" si="0"/>
        <v>24.3</v>
      </c>
    </row>
    <row r="10" spans="1:4" s="2" customFormat="1" ht="21.65" customHeight="1" x14ac:dyDescent="0.25">
      <c r="A10" s="10">
        <v>8</v>
      </c>
      <c r="B10" s="3" t="s">
        <v>11</v>
      </c>
      <c r="C10" s="14">
        <v>266</v>
      </c>
      <c r="D10" s="11">
        <f t="shared" si="0"/>
        <v>39.9</v>
      </c>
    </row>
    <row r="11" spans="1:4" s="2" customFormat="1" ht="21.65" customHeight="1" x14ac:dyDescent="0.25">
      <c r="A11" s="10">
        <v>9</v>
      </c>
      <c r="B11" s="3" t="s">
        <v>12</v>
      </c>
      <c r="C11" s="14">
        <v>168</v>
      </c>
      <c r="D11" s="11">
        <f t="shared" si="0"/>
        <v>25.2</v>
      </c>
    </row>
    <row r="12" spans="1:4" s="2" customFormat="1" ht="21.65" customHeight="1" x14ac:dyDescent="0.25">
      <c r="A12" s="10">
        <v>10</v>
      </c>
      <c r="B12" s="3" t="s">
        <v>13</v>
      </c>
      <c r="C12" s="14">
        <v>224</v>
      </c>
      <c r="D12" s="11">
        <f t="shared" si="0"/>
        <v>33.6</v>
      </c>
    </row>
    <row r="13" spans="1:4" s="2" customFormat="1" ht="21.65" customHeight="1" x14ac:dyDescent="0.25">
      <c r="A13" s="10">
        <v>11</v>
      </c>
      <c r="B13" s="4" t="s">
        <v>14</v>
      </c>
      <c r="C13" s="14">
        <v>158</v>
      </c>
      <c r="D13" s="11">
        <f t="shared" si="0"/>
        <v>23.7</v>
      </c>
    </row>
    <row r="14" spans="1:4" s="2" customFormat="1" ht="21.65" customHeight="1" x14ac:dyDescent="0.25">
      <c r="A14" s="10">
        <v>12</v>
      </c>
      <c r="B14" s="5" t="s">
        <v>1</v>
      </c>
      <c r="C14" s="14">
        <v>102</v>
      </c>
      <c r="D14" s="11">
        <f t="shared" si="0"/>
        <v>15.299999999999999</v>
      </c>
    </row>
    <row r="15" spans="1:4" s="2" customFormat="1" ht="21.65" customHeight="1" x14ac:dyDescent="0.25">
      <c r="A15" s="10">
        <v>13</v>
      </c>
      <c r="B15" s="4" t="s">
        <v>15</v>
      </c>
      <c r="C15" s="14">
        <v>99</v>
      </c>
      <c r="D15" s="11">
        <f t="shared" si="0"/>
        <v>14.85</v>
      </c>
    </row>
    <row r="16" spans="1:4" s="2" customFormat="1" ht="21.65" customHeight="1" x14ac:dyDescent="0.25">
      <c r="A16" s="10">
        <v>14</v>
      </c>
      <c r="B16" s="3" t="s">
        <v>16</v>
      </c>
      <c r="C16" s="14">
        <v>349</v>
      </c>
      <c r="D16" s="11">
        <f t="shared" si="0"/>
        <v>52.35</v>
      </c>
    </row>
    <row r="17" spans="1:4" s="2" customFormat="1" ht="21.65" customHeight="1" x14ac:dyDescent="0.25">
      <c r="A17" s="10">
        <v>15</v>
      </c>
      <c r="B17" s="3" t="s">
        <v>17</v>
      </c>
      <c r="C17" s="14">
        <v>106</v>
      </c>
      <c r="D17" s="11">
        <f t="shared" si="0"/>
        <v>15.899999999999999</v>
      </c>
    </row>
    <row r="18" spans="1:4" s="2" customFormat="1" ht="21.65" customHeight="1" x14ac:dyDescent="0.25">
      <c r="A18" s="10">
        <v>16</v>
      </c>
      <c r="B18" s="3" t="s">
        <v>18</v>
      </c>
      <c r="C18" s="14">
        <v>348</v>
      </c>
      <c r="D18" s="11">
        <f t="shared" si="0"/>
        <v>52.199999999999996</v>
      </c>
    </row>
    <row r="19" spans="1:4" s="2" customFormat="1" ht="21.65" customHeight="1" x14ac:dyDescent="0.25">
      <c r="A19" s="10">
        <v>17</v>
      </c>
      <c r="B19" s="3" t="s">
        <v>19</v>
      </c>
      <c r="C19" s="14">
        <v>293</v>
      </c>
      <c r="D19" s="11">
        <f t="shared" si="0"/>
        <v>43.949999999999996</v>
      </c>
    </row>
    <row r="20" spans="1:4" s="2" customFormat="1" ht="21.65" customHeight="1" x14ac:dyDescent="0.25">
      <c r="A20" s="10">
        <v>18</v>
      </c>
      <c r="B20" s="3" t="s">
        <v>20</v>
      </c>
      <c r="C20" s="14">
        <v>339</v>
      </c>
      <c r="D20" s="11">
        <f t="shared" si="0"/>
        <v>50.85</v>
      </c>
    </row>
    <row r="21" spans="1:4" s="2" customFormat="1" ht="21.65" customHeight="1" x14ac:dyDescent="0.25">
      <c r="A21" s="10">
        <v>19</v>
      </c>
      <c r="B21" s="3" t="s">
        <v>21</v>
      </c>
      <c r="C21" s="14">
        <v>88</v>
      </c>
      <c r="D21" s="11">
        <f t="shared" si="0"/>
        <v>13.2</v>
      </c>
    </row>
    <row r="22" spans="1:4" s="2" customFormat="1" ht="21.65" customHeight="1" x14ac:dyDescent="0.25">
      <c r="A22" s="10">
        <v>20</v>
      </c>
      <c r="B22" s="3" t="s">
        <v>22</v>
      </c>
      <c r="C22" s="14">
        <v>298</v>
      </c>
      <c r="D22" s="11">
        <f t="shared" si="0"/>
        <v>44.699999999999996</v>
      </c>
    </row>
    <row r="23" spans="1:4" s="2" customFormat="1" ht="21.65" customHeight="1" x14ac:dyDescent="0.25">
      <c r="A23" s="10">
        <v>21</v>
      </c>
      <c r="B23" s="3" t="s">
        <v>23</v>
      </c>
      <c r="C23" s="14">
        <v>215</v>
      </c>
      <c r="D23" s="11">
        <f t="shared" si="0"/>
        <v>32.25</v>
      </c>
    </row>
    <row r="24" spans="1:4" s="2" customFormat="1" ht="21.65" customHeight="1" x14ac:dyDescent="0.25">
      <c r="A24" s="10">
        <v>22</v>
      </c>
      <c r="B24" s="3" t="s">
        <v>24</v>
      </c>
      <c r="C24" s="14">
        <v>168</v>
      </c>
      <c r="D24" s="11">
        <f t="shared" si="0"/>
        <v>25.2</v>
      </c>
    </row>
    <row r="25" spans="1:4" s="2" customFormat="1" ht="21.65" customHeight="1" x14ac:dyDescent="0.25">
      <c r="A25" s="10">
        <v>23</v>
      </c>
      <c r="B25" s="3" t="s">
        <v>25</v>
      </c>
      <c r="C25" s="14">
        <v>248</v>
      </c>
      <c r="D25" s="11">
        <f t="shared" si="0"/>
        <v>37.199999999999996</v>
      </c>
    </row>
    <row r="26" spans="1:4" s="2" customFormat="1" ht="21.65" customHeight="1" x14ac:dyDescent="0.25">
      <c r="A26" s="10">
        <v>24</v>
      </c>
      <c r="B26" s="3" t="s">
        <v>26</v>
      </c>
      <c r="C26" s="14">
        <v>90</v>
      </c>
      <c r="D26" s="11">
        <f t="shared" si="0"/>
        <v>13.5</v>
      </c>
    </row>
    <row r="27" spans="1:4" s="2" customFormat="1" ht="21.65" customHeight="1" x14ac:dyDescent="0.25">
      <c r="A27" s="10">
        <v>25</v>
      </c>
      <c r="B27" s="3" t="s">
        <v>27</v>
      </c>
      <c r="C27" s="14">
        <v>1034</v>
      </c>
      <c r="D27" s="11">
        <f t="shared" si="0"/>
        <v>155.1</v>
      </c>
    </row>
    <row r="28" spans="1:4" ht="21.65" customHeight="1" x14ac:dyDescent="0.25">
      <c r="A28" s="10">
        <v>26</v>
      </c>
      <c r="B28" s="3" t="s">
        <v>28</v>
      </c>
      <c r="C28" s="14">
        <v>29</v>
      </c>
      <c r="D28" s="11">
        <f t="shared" si="0"/>
        <v>4.3499999999999996</v>
      </c>
    </row>
    <row r="29" spans="1:4" ht="21.65" customHeight="1" thickBot="1" x14ac:dyDescent="0.3">
      <c r="A29" s="15" t="s">
        <v>29</v>
      </c>
      <c r="B29" s="16"/>
      <c r="C29" s="12">
        <v>6299</v>
      </c>
      <c r="D29" s="13">
        <v>945</v>
      </c>
    </row>
  </sheetData>
  <sortState ref="A4:D28">
    <sortCondition ref="A4:A28"/>
  </sortState>
  <mergeCells count="2">
    <mergeCell ref="A29:B29"/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名额分配表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2020-11-30T02:09:20Z</cp:lastPrinted>
  <dcterms:created xsi:type="dcterms:W3CDTF">2014-09-15T06:45:45Z</dcterms:created>
  <dcterms:modified xsi:type="dcterms:W3CDTF">2020-12-07T07:53:06Z</dcterms:modified>
</cp:coreProperties>
</file>